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9B922198-1353-44A1-9919-2BD1A74F5AF5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71의5" sheetId="1" r:id="rId1"/>
  </sheets>
  <definedNames>
    <definedName name="_xlnm.Print_Area" localSheetId="0">'71의5'!$B$14:$AC$53</definedName>
  </definedNames>
  <calcPr calcId="191029"/>
</workbook>
</file>

<file path=xl/calcChain.xml><?xml version="1.0" encoding="utf-8"?>
<calcChain xmlns="http://schemas.openxmlformats.org/spreadsheetml/2006/main">
  <c r="W34" i="1" l="1"/>
  <c r="J26" i="1"/>
  <c r="P26" i="1" s="1"/>
  <c r="W33" i="1"/>
  <c r="W35" i="1"/>
  <c r="W36" i="1"/>
  <c r="P37" i="1"/>
  <c r="L37" i="1"/>
  <c r="H37" i="1"/>
  <c r="E37" i="1"/>
  <c r="J25" i="1"/>
  <c r="P25" i="1" s="1"/>
  <c r="J27" i="1"/>
  <c r="P27" i="1" s="1"/>
  <c r="J28" i="1"/>
  <c r="P28" i="1" s="1"/>
  <c r="T29" i="1"/>
  <c r="R29" i="1"/>
  <c r="N29" i="1"/>
  <c r="L29" i="1"/>
  <c r="H29" i="1"/>
  <c r="F29" i="1"/>
  <c r="D29" i="1"/>
  <c r="J29" i="1" l="1"/>
  <c r="W37" i="1"/>
  <c r="V28" i="1"/>
  <c r="Z28" i="1" s="1"/>
  <c r="X28" i="1"/>
  <c r="V27" i="1"/>
  <c r="Z27" i="1" s="1"/>
  <c r="X27" i="1"/>
  <c r="V25" i="1"/>
  <c r="P29" i="1"/>
  <c r="X25" i="1"/>
  <c r="X26" i="1"/>
  <c r="V26" i="1"/>
  <c r="Z26" i="1" s="1"/>
  <c r="X29" i="1" l="1"/>
  <c r="Z25" i="1"/>
  <c r="Z29" i="1" s="1"/>
  <c r="V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B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1. 신고서는 양도한 주식 또는 출자지분의 내국법인별로 구분하여 작성합니다.
2. 양도한 내국법인이 주식 또는 출자지분의 내용란:
① 양도일자별로 내국법인의 주식 또는 출자지분의 변동현황 및 당해 내국법인의 주식 또는 출자지분을 보유한 비거주자 또는 외국법인의 소유지분 및 양도현황을 일자별로 기재합니다.
② 양도일 당시 조세조약상 규정된 주식보유비율을 충족하지 아니하였으나 당해 과세연도중 동 비율을 충족하게 되는 경우 처음으로 충족하게 된 날을 "⑪계"란 또는 "&lt;17&gt;계"란 상단에 그 현황을 기재합니다.
3. 원천징수되지 아니한 유가증권의 양도소득금액 및 세액계산란:
① 양도한 내국법인의 주식 또는 출자지분 중 과세대상소득으로서 원천징수 되지 아니한 소득을 양도거래건별로 구분하여 세액을 계산하며, 양도차익과 양도차손을 통산하지 아니합니다.
② "&lt;22&gt;양도주식수"란에는 양도자 및 양도자와 특수관계있는 자의 주식을 합산하여 기재합니다.</t>
        </r>
      </text>
    </comment>
  </commentList>
</comments>
</file>

<file path=xl/sharedStrings.xml><?xml version="1.0" encoding="utf-8"?>
<sst xmlns="http://schemas.openxmlformats.org/spreadsheetml/2006/main" count="64" uniqueCount="62">
  <si>
    <t>(앞   쪽)</t>
    <phoneticPr fontId="2" type="noConversion"/>
  </si>
  <si>
    <t>외국법인유가증권양도소득정산 신고서</t>
    <phoneticPr fontId="2" type="noConversion"/>
  </si>
  <si>
    <t xml:space="preserve">  1. 신고인 인적사항</t>
    <phoneticPr fontId="2" type="noConversion"/>
  </si>
  <si>
    <t xml:space="preserve"> ①상호(성명)</t>
    <phoneticPr fontId="2" type="noConversion"/>
  </si>
  <si>
    <t xml:space="preserve">(외국인투자번호 : </t>
    <phoneticPr fontId="2" type="noConversion"/>
  </si>
  <si>
    <t>)</t>
    <phoneticPr fontId="2" type="noConversion"/>
  </si>
  <si>
    <t xml:space="preserve"> ②소재지(주소)</t>
    <phoneticPr fontId="2" type="noConversion"/>
  </si>
  <si>
    <t xml:space="preserve">(전화번호 : </t>
    <phoneticPr fontId="2" type="noConversion"/>
  </si>
  <si>
    <t xml:space="preserve">  2. 양도한 주식 또는 출자지분의 내용</t>
    <phoneticPr fontId="2" type="noConversion"/>
  </si>
  <si>
    <t>내국법인</t>
    <phoneticPr fontId="2" type="noConversion"/>
  </si>
  <si>
    <t xml:space="preserve"> ③법인명</t>
    <phoneticPr fontId="2" type="noConversion"/>
  </si>
  <si>
    <t xml:space="preserve"> ④사업자등록번호</t>
    <phoneticPr fontId="2" type="noConversion"/>
  </si>
  <si>
    <t xml:space="preserve"> ⑤소재지</t>
    <phoneticPr fontId="2" type="noConversion"/>
  </si>
  <si>
    <t xml:space="preserve"> ⑥사업연도</t>
    <phoneticPr fontId="2" type="noConversion"/>
  </si>
  <si>
    <t>⑦양도
일자등</t>
    <phoneticPr fontId="2" type="noConversion"/>
  </si>
  <si>
    <t>내국법인 주식 현황</t>
    <phoneticPr fontId="2" type="noConversion"/>
  </si>
  <si>
    <t>신고인 등의 주식 소유·양도 현황</t>
    <phoneticPr fontId="2" type="noConversion"/>
  </si>
  <si>
    <t>비율</t>
    <phoneticPr fontId="2" type="noConversion"/>
  </si>
  <si>
    <t>20.
원천
징수
여부</t>
    <phoneticPr fontId="2" type="noConversion"/>
  </si>
  <si>
    <t>소유</t>
    <phoneticPr fontId="2" type="noConversion"/>
  </si>
  <si>
    <t>양도</t>
    <phoneticPr fontId="2" type="noConversion"/>
  </si>
  <si>
    <t>⑧
기초</t>
    <phoneticPr fontId="2" type="noConversion"/>
  </si>
  <si>
    <t>⑨
증자</t>
    <phoneticPr fontId="2" type="noConversion"/>
  </si>
  <si>
    <t>⑩
감자</t>
    <phoneticPr fontId="2" type="noConversion"/>
  </si>
  <si>
    <t>⑪
계</t>
    <phoneticPr fontId="2" type="noConversion"/>
  </si>
  <si>
    <t>⑫신
고인</t>
    <phoneticPr fontId="2" type="noConversion"/>
  </si>
  <si>
    <t>⑬
특수
관계자</t>
    <phoneticPr fontId="2" type="noConversion"/>
  </si>
  <si>
    <t>⑭
계</t>
    <phoneticPr fontId="2" type="noConversion"/>
  </si>
  <si>
    <t>⑮
신고인</t>
    <phoneticPr fontId="2" type="noConversion"/>
  </si>
  <si>
    <t>16.
특수
관계자</t>
    <phoneticPr fontId="2" type="noConversion"/>
  </si>
  <si>
    <t>17.
계</t>
    <phoneticPr fontId="2" type="noConversion"/>
  </si>
  <si>
    <t>18.
소유</t>
    <phoneticPr fontId="2" type="noConversion"/>
  </si>
  <si>
    <t>19.
양도</t>
    <phoneticPr fontId="2" type="noConversion"/>
  </si>
  <si>
    <t>계</t>
    <phoneticPr fontId="2" type="noConversion"/>
  </si>
  <si>
    <t xml:space="preserve">  3. 원천징수되지 아니한 유가증권의 양도소득금액 및 세액계산</t>
    <phoneticPr fontId="2" type="noConversion"/>
  </si>
  <si>
    <t>21.
양도
일자</t>
    <phoneticPr fontId="2" type="noConversion"/>
  </si>
  <si>
    <t>주식 또는 출자지분 양도내용</t>
    <phoneticPr fontId="2" type="noConversion"/>
  </si>
  <si>
    <t>소득세액 또는 법인세액 계산</t>
    <phoneticPr fontId="2" type="noConversion"/>
  </si>
  <si>
    <t>비고</t>
    <phoneticPr fontId="2" type="noConversion"/>
  </si>
  <si>
    <t>22.양도
주식수</t>
    <phoneticPr fontId="2" type="noConversion"/>
  </si>
  <si>
    <t>23.양도금액</t>
    <phoneticPr fontId="2" type="noConversion"/>
  </si>
  <si>
    <t>24.양도금액</t>
    <phoneticPr fontId="2" type="noConversion"/>
  </si>
  <si>
    <t>25.양도차익</t>
    <phoneticPr fontId="2" type="noConversion"/>
  </si>
  <si>
    <t>26.세율</t>
    <phoneticPr fontId="2" type="noConversion"/>
  </si>
  <si>
    <t>27.세액</t>
    <phoneticPr fontId="2" type="noConversion"/>
  </si>
  <si>
    <t>수수료</t>
    <phoneticPr fontId="2" type="noConversion"/>
  </si>
  <si>
    <t>법인세법시행령 제138조의 2 제2항의 규정에 의하여 신고합니다</t>
    <phoneticPr fontId="2" type="noConversion"/>
  </si>
  <si>
    <t>없   음</t>
    <phoneticPr fontId="2" type="noConversion"/>
  </si>
  <si>
    <t>년          월          일</t>
    <phoneticPr fontId="2" type="noConversion"/>
  </si>
  <si>
    <t>신고인(대리인)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</si>
  <si>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</si>
  <si>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</si>
  <si>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구비서류 : </t>
    <phoneticPr fontId="2" type="noConversion"/>
  </si>
  <si>
    <t>1.</t>
    <phoneticPr fontId="2" type="noConversion"/>
  </si>
  <si>
    <t>유가증권양도 계약서 사본(공증필) 1부</t>
    <phoneticPr fontId="2" type="noConversion"/>
  </si>
  <si>
    <t>2.</t>
    <phoneticPr fontId="2" type="noConversion"/>
  </si>
  <si>
    <t>유가증권 양도차익에 의한 납부세액을 계산하는 경우에는 취득 또는 양도에 소요</t>
    <phoneticPr fontId="2" type="noConversion"/>
  </si>
  <si>
    <t>된 금액을 증명할 수 있는 자료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</si>
  <si>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</si>
  <si>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</si>
  <si>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</si>
  <si>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[별지 제71호의 6 서식] (2022.3.18. 개정)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</si>
</sst>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#,##0_ 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0" xfId="0" quotePrefix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1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2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10" fillId="0" borderId="13" xfId="0" applyFont="1" applyBorder="1" applyAlignment="1">
      <alignment horizontal="left" vertical="center" wrapText="1" indent="1"/>
    </xf>
    <xf numFmtId="0" fontId="10" fillId="0" borderId="14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6" fillId="4" borderId="18" xfId="0" applyFont="1" applyFill="1" applyBorder="1" applyAlignment="1">
      <alignment horizontal="left" vertical="center" indent="1"/>
    </xf>
    <xf numFmtId="0" fontId="7" fillId="0" borderId="2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4" xfId="0" applyFont="1" applyBorder="1">
      <alignment vertical="center"/>
    </xf>
    <xf numFmtId="0" fontId="7" fillId="0" borderId="25" xfId="0" applyFont="1" applyBorder="1">
      <alignment vertical="center"/>
    </xf>
    <xf numFmtId="0" fontId="7" fillId="0" borderId="25" xfId="0" applyFont="1" applyBorder="1" applyAlignment="1">
      <alignment horizontal="right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178" fontId="7" fillId="5" borderId="2" xfId="0" applyNumberFormat="1" applyFont="1" applyFill="1" applyBorder="1" applyAlignment="1">
      <alignment horizontal="center" vertical="center"/>
    </xf>
    <xf numFmtId="0" fontId="7" fillId="5" borderId="2" xfId="0" applyFont="1" applyFill="1" applyBorder="1">
      <alignment vertical="center"/>
    </xf>
    <xf numFmtId="0" fontId="7" fillId="0" borderId="22" xfId="0" applyFont="1" applyBorder="1">
      <alignment vertical="center"/>
    </xf>
    <xf numFmtId="0" fontId="7" fillId="5" borderId="2" xfId="0" applyFont="1" applyFill="1" applyBorder="1" applyAlignment="1">
      <alignment horizontal="center" vertical="center"/>
    </xf>
    <xf numFmtId="9" fontId="7" fillId="0" borderId="2" xfId="2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5" borderId="2" xfId="1" applyFont="1" applyFill="1" applyBorder="1">
      <alignment horizontal="right" vertical="center" shrinkToFit="1"/>
    </xf>
    <xf numFmtId="0" fontId="6" fillId="0" borderId="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>
      <alignment vertical="center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C53"/>
  <sheetViews>
    <sheetView showGridLines="0" showZeros="0" tabSelected="1" workbookViewId="0"/>
  </sheetViews>
  <sheetFormatPr defaultRowHeight="10.8" x14ac:dyDescent="0.15"/>
  <cols>
    <col min="1" max="1" width="2.87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16" customFormat="1" ht="20.100000000000001" hidden="1" customHeight="1" x14ac:dyDescent="0.15">
      <c r="B5" s="25" t="s">
        <v>59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7"/>
    </row>
    <row r="6" spans="2:29" s="16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9"/>
    </row>
    <row r="7" spans="2:29" s="16" customFormat="1" ht="14.4" hidden="1" x14ac:dyDescent="0.15">
      <c r="B7" s="17"/>
      <c r="C7" s="21"/>
      <c r="D7" s="21"/>
      <c r="E7" s="21"/>
      <c r="F7" s="21"/>
      <c r="G7" s="21"/>
      <c r="H7" s="21"/>
      <c r="I7" s="21"/>
      <c r="J7" s="21"/>
      <c r="K7" s="21"/>
      <c r="L7" s="18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19"/>
    </row>
    <row r="8" spans="2:29" s="16" customFormat="1" ht="14.4" hidden="1" x14ac:dyDescent="0.15">
      <c r="B8" s="17"/>
      <c r="C8" s="21"/>
      <c r="D8" s="21"/>
      <c r="E8" s="21"/>
      <c r="F8" s="21"/>
      <c r="G8" s="21"/>
      <c r="H8" s="21"/>
      <c r="I8" s="21"/>
      <c r="J8" s="21"/>
      <c r="K8" s="21"/>
      <c r="L8" s="1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19"/>
    </row>
    <row r="9" spans="2:29" s="16" customFormat="1" ht="14.4" hidden="1" x14ac:dyDescent="0.15">
      <c r="B9" s="17"/>
      <c r="C9" s="21"/>
      <c r="D9" s="21"/>
      <c r="E9" s="21"/>
      <c r="F9" s="21"/>
      <c r="G9" s="21"/>
      <c r="H9" s="21"/>
      <c r="I9" s="21"/>
      <c r="J9" s="21"/>
      <c r="K9" s="21"/>
      <c r="L9" s="1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19"/>
    </row>
    <row r="10" spans="2:29" s="16" customFormat="1" ht="14.4" hidden="1" x14ac:dyDescent="0.15">
      <c r="B10" s="17"/>
      <c r="C10" s="21"/>
      <c r="D10" s="21"/>
      <c r="E10" s="21"/>
      <c r="F10" s="21"/>
      <c r="G10" s="21"/>
      <c r="H10" s="21"/>
      <c r="I10" s="21"/>
      <c r="J10" s="21"/>
      <c r="K10" s="21"/>
      <c r="L10" s="1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19"/>
    </row>
    <row r="11" spans="2:29" s="16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9"/>
    </row>
    <row r="12" spans="2:29" s="16" customFormat="1" ht="30" hidden="1" customHeight="1" x14ac:dyDescent="0.15">
      <c r="B12" s="22" t="s">
        <v>60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4"/>
    </row>
    <row r="13" spans="2:29" hidden="1" x14ac:dyDescent="0.15"/>
    <row r="14" spans="2:29" x14ac:dyDescent="0.15">
      <c r="B14" s="62" t="s">
        <v>61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0</v>
      </c>
    </row>
    <row r="15" spans="2:29" ht="30" customHeight="1" x14ac:dyDescent="0.15">
      <c r="B15" s="33" t="s">
        <v>1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5"/>
    </row>
    <row r="16" spans="2:29" ht="24.9" customHeight="1" x14ac:dyDescent="0.15">
      <c r="B16" s="36" t="s">
        <v>2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8"/>
    </row>
    <row r="17" spans="2:29" ht="24.9" customHeight="1" x14ac:dyDescent="0.15">
      <c r="B17" s="28" t="s">
        <v>3</v>
      </c>
      <c r="C17" s="29"/>
      <c r="D17" s="29"/>
      <c r="E17" s="29"/>
      <c r="F17" s="29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2" t="s">
        <v>4</v>
      </c>
      <c r="U17" s="32"/>
      <c r="V17" s="32"/>
      <c r="W17" s="32"/>
      <c r="X17" s="32"/>
      <c r="Y17" s="31"/>
      <c r="Z17" s="31"/>
      <c r="AA17" s="31"/>
      <c r="AB17" s="31"/>
      <c r="AC17" s="3" t="s">
        <v>5</v>
      </c>
    </row>
    <row r="18" spans="2:29" ht="24.9" customHeight="1" x14ac:dyDescent="0.15">
      <c r="B18" s="28" t="s">
        <v>6</v>
      </c>
      <c r="C18" s="29"/>
      <c r="D18" s="29"/>
      <c r="E18" s="29"/>
      <c r="F18" s="29"/>
      <c r="G18" s="30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2" t="s">
        <v>7</v>
      </c>
      <c r="U18" s="32"/>
      <c r="V18" s="32"/>
      <c r="W18" s="32"/>
      <c r="X18" s="32"/>
      <c r="Y18" s="31"/>
      <c r="Z18" s="31"/>
      <c r="AA18" s="31"/>
      <c r="AB18" s="31"/>
      <c r="AC18" s="3" t="s">
        <v>5</v>
      </c>
    </row>
    <row r="19" spans="2:29" ht="24.9" customHeight="1" x14ac:dyDescent="0.15">
      <c r="B19" s="36" t="s">
        <v>8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8"/>
    </row>
    <row r="20" spans="2:29" ht="24.9" customHeight="1" x14ac:dyDescent="0.15">
      <c r="B20" s="39" t="s">
        <v>9</v>
      </c>
      <c r="C20" s="40"/>
      <c r="D20" s="40"/>
      <c r="E20" s="40"/>
      <c r="F20" s="40"/>
      <c r="G20" s="29" t="s">
        <v>10</v>
      </c>
      <c r="H20" s="29"/>
      <c r="I20" s="29"/>
      <c r="J20" s="29"/>
      <c r="K20" s="41"/>
      <c r="L20" s="41"/>
      <c r="M20" s="41"/>
      <c r="N20" s="41"/>
      <c r="O20" s="41"/>
      <c r="P20" s="41"/>
      <c r="Q20" s="41"/>
      <c r="R20" s="41"/>
      <c r="S20" s="29" t="s">
        <v>11</v>
      </c>
      <c r="T20" s="29"/>
      <c r="U20" s="29"/>
      <c r="V20" s="29"/>
      <c r="W20" s="29"/>
      <c r="X20" s="41"/>
      <c r="Y20" s="41"/>
      <c r="Z20" s="41"/>
      <c r="AA20" s="41"/>
      <c r="AB20" s="41"/>
      <c r="AC20" s="42"/>
    </row>
    <row r="21" spans="2:29" ht="24.9" customHeight="1" x14ac:dyDescent="0.15">
      <c r="B21" s="39"/>
      <c r="C21" s="40"/>
      <c r="D21" s="40"/>
      <c r="E21" s="40"/>
      <c r="F21" s="40"/>
      <c r="G21" s="29" t="s">
        <v>12</v>
      </c>
      <c r="H21" s="29"/>
      <c r="I21" s="29"/>
      <c r="J21" s="29"/>
      <c r="K21" s="41"/>
      <c r="L21" s="41"/>
      <c r="M21" s="41"/>
      <c r="N21" s="41"/>
      <c r="O21" s="41"/>
      <c r="P21" s="41"/>
      <c r="Q21" s="41"/>
      <c r="R21" s="41"/>
      <c r="S21" s="29" t="s">
        <v>13</v>
      </c>
      <c r="T21" s="29"/>
      <c r="U21" s="29"/>
      <c r="V21" s="29"/>
      <c r="W21" s="29"/>
      <c r="X21" s="41"/>
      <c r="Y21" s="41"/>
      <c r="Z21" s="41"/>
      <c r="AA21" s="41"/>
      <c r="AB21" s="41"/>
      <c r="AC21" s="42"/>
    </row>
    <row r="22" spans="2:29" ht="24.9" customHeight="1" x14ac:dyDescent="0.15">
      <c r="B22" s="43" t="s">
        <v>14</v>
      </c>
      <c r="C22" s="44"/>
      <c r="D22" s="40" t="s">
        <v>15</v>
      </c>
      <c r="E22" s="40"/>
      <c r="F22" s="40"/>
      <c r="G22" s="40"/>
      <c r="H22" s="40"/>
      <c r="I22" s="40"/>
      <c r="J22" s="40"/>
      <c r="K22" s="40"/>
      <c r="L22" s="40" t="s">
        <v>16</v>
      </c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 t="s">
        <v>17</v>
      </c>
      <c r="Y22" s="40"/>
      <c r="Z22" s="40"/>
      <c r="AA22" s="40"/>
      <c r="AB22" s="44" t="s">
        <v>18</v>
      </c>
      <c r="AC22" s="45"/>
    </row>
    <row r="23" spans="2:29" ht="24.9" customHeight="1" x14ac:dyDescent="0.15">
      <c r="B23" s="43"/>
      <c r="C23" s="44"/>
      <c r="D23" s="40"/>
      <c r="E23" s="40"/>
      <c r="F23" s="40"/>
      <c r="G23" s="40"/>
      <c r="H23" s="40"/>
      <c r="I23" s="40"/>
      <c r="J23" s="40"/>
      <c r="K23" s="40"/>
      <c r="L23" s="40" t="s">
        <v>19</v>
      </c>
      <c r="M23" s="40"/>
      <c r="N23" s="40"/>
      <c r="O23" s="40"/>
      <c r="P23" s="40"/>
      <c r="Q23" s="40"/>
      <c r="R23" s="40" t="s">
        <v>20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5"/>
    </row>
    <row r="24" spans="2:29" ht="39.9" customHeight="1" x14ac:dyDescent="0.15">
      <c r="B24" s="43"/>
      <c r="C24" s="44"/>
      <c r="D24" s="44" t="s">
        <v>21</v>
      </c>
      <c r="E24" s="40"/>
      <c r="F24" s="44" t="s">
        <v>22</v>
      </c>
      <c r="G24" s="40"/>
      <c r="H24" s="44" t="s">
        <v>23</v>
      </c>
      <c r="I24" s="40"/>
      <c r="J24" s="44" t="s">
        <v>24</v>
      </c>
      <c r="K24" s="40"/>
      <c r="L24" s="44" t="s">
        <v>25</v>
      </c>
      <c r="M24" s="40"/>
      <c r="N24" s="44" t="s">
        <v>26</v>
      </c>
      <c r="O24" s="40"/>
      <c r="P24" s="44" t="s">
        <v>27</v>
      </c>
      <c r="Q24" s="40"/>
      <c r="R24" s="44" t="s">
        <v>28</v>
      </c>
      <c r="S24" s="40"/>
      <c r="T24" s="44" t="s">
        <v>29</v>
      </c>
      <c r="U24" s="40"/>
      <c r="V24" s="44" t="s">
        <v>30</v>
      </c>
      <c r="W24" s="40"/>
      <c r="X24" s="44" t="s">
        <v>31</v>
      </c>
      <c r="Y24" s="40"/>
      <c r="Z24" s="44" t="s">
        <v>32</v>
      </c>
      <c r="AA24" s="40"/>
      <c r="AB24" s="40"/>
      <c r="AC24" s="45"/>
    </row>
    <row r="25" spans="2:29" ht="24.9" customHeight="1" x14ac:dyDescent="0.15">
      <c r="B25" s="49"/>
      <c r="C25" s="41"/>
      <c r="D25" s="46"/>
      <c r="E25" s="46"/>
      <c r="F25" s="46"/>
      <c r="G25" s="46"/>
      <c r="H25" s="46"/>
      <c r="I25" s="46"/>
      <c r="J25" s="46">
        <f>D25+F25+H25</f>
        <v>0</v>
      </c>
      <c r="K25" s="46"/>
      <c r="L25" s="46"/>
      <c r="M25" s="46"/>
      <c r="N25" s="46"/>
      <c r="O25" s="46"/>
      <c r="P25" s="47">
        <f>J25+L25+N25</f>
        <v>0</v>
      </c>
      <c r="Q25" s="47"/>
      <c r="R25" s="46"/>
      <c r="S25" s="46"/>
      <c r="T25" s="46"/>
      <c r="U25" s="46"/>
      <c r="V25" s="47">
        <f>P25+R25+T25</f>
        <v>0</v>
      </c>
      <c r="W25" s="47"/>
      <c r="X25" s="48">
        <f>ROUNDDOWN(IF(ISERROR(P25/J25),0,P25/J25),0)</f>
        <v>0</v>
      </c>
      <c r="Y25" s="48"/>
      <c r="Z25" s="48">
        <f>ROUNDDOWN(IF(ISERROR(V25/J25),0,V25/J25),0)</f>
        <v>0</v>
      </c>
      <c r="AA25" s="48"/>
      <c r="AB25" s="41"/>
      <c r="AC25" s="42"/>
    </row>
    <row r="26" spans="2:29" ht="24.9" customHeight="1" x14ac:dyDescent="0.15">
      <c r="B26" s="49"/>
      <c r="C26" s="41"/>
      <c r="D26" s="46"/>
      <c r="E26" s="46"/>
      <c r="F26" s="46"/>
      <c r="G26" s="46"/>
      <c r="H26" s="46"/>
      <c r="I26" s="46"/>
      <c r="J26" s="46">
        <f>D26+F26+H26</f>
        <v>0</v>
      </c>
      <c r="K26" s="46"/>
      <c r="L26" s="46"/>
      <c r="M26" s="46"/>
      <c r="N26" s="46"/>
      <c r="O26" s="46"/>
      <c r="P26" s="47">
        <f>J26+L26+N26</f>
        <v>0</v>
      </c>
      <c r="Q26" s="47"/>
      <c r="R26" s="46"/>
      <c r="S26" s="46"/>
      <c r="T26" s="46"/>
      <c r="U26" s="46"/>
      <c r="V26" s="47">
        <f>P26+R26+T26</f>
        <v>0</v>
      </c>
      <c r="W26" s="47"/>
      <c r="X26" s="48">
        <f>ROUNDDOWN(IF(ISERROR(P26/J26),0,P26/J26),0)</f>
        <v>0</v>
      </c>
      <c r="Y26" s="48"/>
      <c r="Z26" s="48">
        <f>ROUNDDOWN(IF(ISERROR(V26/J26),0,V26/J26),0)</f>
        <v>0</v>
      </c>
      <c r="AA26" s="48"/>
      <c r="AB26" s="41"/>
      <c r="AC26" s="42"/>
    </row>
    <row r="27" spans="2:29" ht="24.9" customHeight="1" x14ac:dyDescent="0.15">
      <c r="B27" s="49"/>
      <c r="C27" s="41"/>
      <c r="D27" s="46"/>
      <c r="E27" s="46"/>
      <c r="F27" s="46"/>
      <c r="G27" s="46"/>
      <c r="H27" s="46"/>
      <c r="I27" s="46"/>
      <c r="J27" s="46">
        <f>D27+F27+H27</f>
        <v>0</v>
      </c>
      <c r="K27" s="46"/>
      <c r="L27" s="46"/>
      <c r="M27" s="46"/>
      <c r="N27" s="46"/>
      <c r="O27" s="46"/>
      <c r="P27" s="47">
        <f>J27+L27+N27</f>
        <v>0</v>
      </c>
      <c r="Q27" s="47"/>
      <c r="R27" s="46"/>
      <c r="S27" s="46"/>
      <c r="T27" s="46"/>
      <c r="U27" s="46"/>
      <c r="V27" s="47">
        <f>P27+R27+T27</f>
        <v>0</v>
      </c>
      <c r="W27" s="47"/>
      <c r="X27" s="48">
        <f>ROUNDDOWN(IF(ISERROR(P27/J27),0,P27/J27),0)</f>
        <v>0</v>
      </c>
      <c r="Y27" s="48"/>
      <c r="Z27" s="48">
        <f>ROUNDDOWN(IF(ISERROR(V27/J27),0,V27/J27),0)</f>
        <v>0</v>
      </c>
      <c r="AA27" s="48"/>
      <c r="AB27" s="41"/>
      <c r="AC27" s="42"/>
    </row>
    <row r="28" spans="2:29" ht="24.9" customHeight="1" x14ac:dyDescent="0.15">
      <c r="B28" s="49"/>
      <c r="C28" s="41"/>
      <c r="D28" s="46"/>
      <c r="E28" s="46"/>
      <c r="F28" s="46"/>
      <c r="G28" s="46"/>
      <c r="H28" s="46"/>
      <c r="I28" s="46"/>
      <c r="J28" s="46">
        <f>D28+F28+H28</f>
        <v>0</v>
      </c>
      <c r="K28" s="46"/>
      <c r="L28" s="46"/>
      <c r="M28" s="46"/>
      <c r="N28" s="46"/>
      <c r="O28" s="46"/>
      <c r="P28" s="47">
        <f>J28+L28+N28</f>
        <v>0</v>
      </c>
      <c r="Q28" s="47"/>
      <c r="R28" s="46"/>
      <c r="S28" s="46"/>
      <c r="T28" s="46"/>
      <c r="U28" s="46"/>
      <c r="V28" s="47">
        <f>P28+R28+T28</f>
        <v>0</v>
      </c>
      <c r="W28" s="47"/>
      <c r="X28" s="48">
        <f>ROUNDDOWN(IF(ISERROR(P28/J28),0,P28/J28),0)</f>
        <v>0</v>
      </c>
      <c r="Y28" s="48"/>
      <c r="Z28" s="48">
        <f>ROUNDDOWN(IF(ISERROR(V28/J28),0,V28/J28),0)</f>
        <v>0</v>
      </c>
      <c r="AA28" s="48"/>
      <c r="AB28" s="41"/>
      <c r="AC28" s="42"/>
    </row>
    <row r="29" spans="2:29" ht="24.9" customHeight="1" x14ac:dyDescent="0.15">
      <c r="B29" s="39" t="s">
        <v>33</v>
      </c>
      <c r="C29" s="40"/>
      <c r="D29" s="47">
        <f>SUM(D25:E28)</f>
        <v>0</v>
      </c>
      <c r="E29" s="47"/>
      <c r="F29" s="47">
        <f>SUM(F25:G28)</f>
        <v>0</v>
      </c>
      <c r="G29" s="47"/>
      <c r="H29" s="47">
        <f>SUM(H25:I28)</f>
        <v>0</v>
      </c>
      <c r="I29" s="47"/>
      <c r="J29" s="47">
        <f>SUM(J25:K28)</f>
        <v>0</v>
      </c>
      <c r="K29" s="47"/>
      <c r="L29" s="47">
        <f>SUM(L25:M28)</f>
        <v>0</v>
      </c>
      <c r="M29" s="47"/>
      <c r="N29" s="47">
        <f>SUM(N25:O28)</f>
        <v>0</v>
      </c>
      <c r="O29" s="47"/>
      <c r="P29" s="47">
        <f>SUM(P25:Q28)</f>
        <v>0</v>
      </c>
      <c r="Q29" s="47"/>
      <c r="R29" s="47">
        <f>SUM(R25:S28)</f>
        <v>0</v>
      </c>
      <c r="S29" s="47"/>
      <c r="T29" s="47">
        <f>SUM(T25:U28)</f>
        <v>0</v>
      </c>
      <c r="U29" s="47"/>
      <c r="V29" s="47">
        <f>SUM(V25:W28)</f>
        <v>0</v>
      </c>
      <c r="W29" s="47"/>
      <c r="X29" s="50">
        <f>SUM(X25:Y28)</f>
        <v>0</v>
      </c>
      <c r="Y29" s="50"/>
      <c r="Z29" s="50">
        <f>SUM(Z25:AA28)</f>
        <v>0</v>
      </c>
      <c r="AA29" s="50"/>
      <c r="AB29" s="41"/>
      <c r="AC29" s="42"/>
    </row>
    <row r="30" spans="2:29" ht="24.9" customHeight="1" x14ac:dyDescent="0.15">
      <c r="B30" s="36" t="s">
        <v>34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8"/>
    </row>
    <row r="31" spans="2:29" ht="24.9" customHeight="1" x14ac:dyDescent="0.15">
      <c r="B31" s="43" t="s">
        <v>35</v>
      </c>
      <c r="C31" s="40"/>
      <c r="D31" s="40"/>
      <c r="E31" s="40" t="s">
        <v>36</v>
      </c>
      <c r="F31" s="40"/>
      <c r="G31" s="40"/>
      <c r="H31" s="40"/>
      <c r="I31" s="40"/>
      <c r="J31" s="40"/>
      <c r="K31" s="40"/>
      <c r="L31" s="40" t="s">
        <v>37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 t="s">
        <v>38</v>
      </c>
      <c r="AB31" s="40"/>
      <c r="AC31" s="45"/>
    </row>
    <row r="32" spans="2:29" ht="24.9" customHeight="1" x14ac:dyDescent="0.15">
      <c r="B32" s="39"/>
      <c r="C32" s="40"/>
      <c r="D32" s="40"/>
      <c r="E32" s="44" t="s">
        <v>39</v>
      </c>
      <c r="F32" s="40"/>
      <c r="G32" s="40"/>
      <c r="H32" s="40" t="s">
        <v>40</v>
      </c>
      <c r="I32" s="40"/>
      <c r="J32" s="40"/>
      <c r="K32" s="40"/>
      <c r="L32" s="40" t="s">
        <v>41</v>
      </c>
      <c r="M32" s="40"/>
      <c r="N32" s="40"/>
      <c r="O32" s="40"/>
      <c r="P32" s="40" t="s">
        <v>42</v>
      </c>
      <c r="Q32" s="40"/>
      <c r="R32" s="40"/>
      <c r="S32" s="40"/>
      <c r="T32" s="40" t="s">
        <v>43</v>
      </c>
      <c r="U32" s="40"/>
      <c r="V32" s="40"/>
      <c r="W32" s="40" t="s">
        <v>44</v>
      </c>
      <c r="X32" s="40"/>
      <c r="Y32" s="40"/>
      <c r="Z32" s="40"/>
      <c r="AA32" s="40"/>
      <c r="AB32" s="40"/>
      <c r="AC32" s="45"/>
    </row>
    <row r="33" spans="2:29" ht="24.9" customHeight="1" x14ac:dyDescent="0.15">
      <c r="B33" s="49"/>
      <c r="C33" s="41"/>
      <c r="D33" s="41"/>
      <c r="E33" s="46"/>
      <c r="F33" s="46"/>
      <c r="G33" s="46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1"/>
      <c r="U33" s="51"/>
      <c r="V33" s="51"/>
      <c r="W33" s="52">
        <f>ROUNDDOWN(P33*T33,0)</f>
        <v>0</v>
      </c>
      <c r="X33" s="52"/>
      <c r="Y33" s="52"/>
      <c r="Z33" s="52"/>
      <c r="AA33" s="41"/>
      <c r="AB33" s="41"/>
      <c r="AC33" s="42"/>
    </row>
    <row r="34" spans="2:29" ht="24.9" customHeight="1" x14ac:dyDescent="0.15">
      <c r="B34" s="49"/>
      <c r="C34" s="41"/>
      <c r="D34" s="41"/>
      <c r="E34" s="46"/>
      <c r="F34" s="46"/>
      <c r="G34" s="46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1"/>
      <c r="U34" s="51"/>
      <c r="V34" s="51"/>
      <c r="W34" s="52">
        <f>ROUNDDOWN(P34*T34,0)</f>
        <v>0</v>
      </c>
      <c r="X34" s="52"/>
      <c r="Y34" s="52"/>
      <c r="Z34" s="52"/>
      <c r="AA34" s="41"/>
      <c r="AB34" s="41"/>
      <c r="AC34" s="42"/>
    </row>
    <row r="35" spans="2:29" ht="24.9" customHeight="1" x14ac:dyDescent="0.15">
      <c r="B35" s="49"/>
      <c r="C35" s="41"/>
      <c r="D35" s="41"/>
      <c r="E35" s="46"/>
      <c r="F35" s="46"/>
      <c r="G35" s="46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1"/>
      <c r="U35" s="51"/>
      <c r="V35" s="51"/>
      <c r="W35" s="52">
        <f>ROUNDDOWN(P35*T35,0)</f>
        <v>0</v>
      </c>
      <c r="X35" s="52"/>
      <c r="Y35" s="52"/>
      <c r="Z35" s="52"/>
      <c r="AA35" s="41"/>
      <c r="AB35" s="41"/>
      <c r="AC35" s="42"/>
    </row>
    <row r="36" spans="2:29" ht="24.9" customHeight="1" x14ac:dyDescent="0.15">
      <c r="B36" s="49"/>
      <c r="C36" s="41"/>
      <c r="D36" s="41"/>
      <c r="E36" s="46"/>
      <c r="F36" s="46"/>
      <c r="G36" s="46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1"/>
      <c r="U36" s="51"/>
      <c r="V36" s="51"/>
      <c r="W36" s="52">
        <f>ROUNDDOWN(P36*T36,0)</f>
        <v>0</v>
      </c>
      <c r="X36" s="52"/>
      <c r="Y36" s="52"/>
      <c r="Z36" s="52"/>
      <c r="AA36" s="41"/>
      <c r="AB36" s="41"/>
      <c r="AC36" s="42"/>
    </row>
    <row r="37" spans="2:29" ht="24.9" customHeight="1" x14ac:dyDescent="0.15">
      <c r="B37" s="39" t="s">
        <v>33</v>
      </c>
      <c r="C37" s="40"/>
      <c r="D37" s="40"/>
      <c r="E37" s="47">
        <f>SUM(E33:G36)</f>
        <v>0</v>
      </c>
      <c r="F37" s="50"/>
      <c r="G37" s="50"/>
      <c r="H37" s="53">
        <f>SUM(H33:K36)</f>
        <v>0</v>
      </c>
      <c r="I37" s="53"/>
      <c r="J37" s="53"/>
      <c r="K37" s="53"/>
      <c r="L37" s="53">
        <f>SUM(L33:O36)</f>
        <v>0</v>
      </c>
      <c r="M37" s="53"/>
      <c r="N37" s="53"/>
      <c r="O37" s="53"/>
      <c r="P37" s="53">
        <f>SUM(P33:S36)</f>
        <v>0</v>
      </c>
      <c r="Q37" s="53"/>
      <c r="R37" s="53"/>
      <c r="S37" s="53"/>
      <c r="T37" s="51"/>
      <c r="U37" s="51"/>
      <c r="V37" s="51"/>
      <c r="W37" s="53">
        <f>SUM(W33:Z36)</f>
        <v>0</v>
      </c>
      <c r="X37" s="53"/>
      <c r="Y37" s="53"/>
      <c r="Z37" s="53"/>
      <c r="AA37" s="41"/>
      <c r="AB37" s="41"/>
      <c r="AC37" s="42"/>
    </row>
    <row r="38" spans="2:29" ht="20.100000000000001" customHeight="1" x14ac:dyDescent="0.1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55" t="s">
        <v>45</v>
      </c>
      <c r="AB38" s="56"/>
      <c r="AC38" s="57"/>
    </row>
    <row r="39" spans="2:29" ht="20.100000000000001" customHeight="1" x14ac:dyDescent="0.15">
      <c r="B39" s="5"/>
      <c r="C39" s="6" t="s">
        <v>46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55" t="s">
        <v>47</v>
      </c>
      <c r="AB39" s="56"/>
      <c r="AC39" s="57"/>
    </row>
    <row r="40" spans="2:29" x14ac:dyDescent="0.15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4"/>
    </row>
    <row r="41" spans="2:29" x14ac:dyDescent="0.15">
      <c r="B41" s="58" t="s">
        <v>48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60"/>
    </row>
    <row r="42" spans="2:29" x14ac:dyDescent="0.1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4"/>
    </row>
    <row r="43" spans="2:29" x14ac:dyDescent="0.15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1" t="s">
        <v>49</v>
      </c>
      <c r="Q43" s="61"/>
      <c r="R43" s="61"/>
      <c r="S43" s="61"/>
      <c r="T43" s="54"/>
      <c r="U43" s="54"/>
      <c r="V43" s="54"/>
      <c r="W43" s="54"/>
      <c r="X43" s="54"/>
      <c r="Y43" s="61" t="s">
        <v>50</v>
      </c>
      <c r="Z43" s="61"/>
      <c r="AA43" s="61"/>
      <c r="AB43" s="61"/>
      <c r="AC43" s="4"/>
    </row>
    <row r="44" spans="2:29" x14ac:dyDescent="0.15"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1"/>
      <c r="Q44" s="61"/>
      <c r="R44" s="61"/>
      <c r="S44" s="61"/>
      <c r="T44" s="54"/>
      <c r="U44" s="54"/>
      <c r="V44" s="54"/>
      <c r="W44" s="54"/>
      <c r="X44" s="54"/>
      <c r="Y44" s="61"/>
      <c r="Z44" s="61"/>
      <c r="AA44" s="61"/>
      <c r="AB44" s="61"/>
      <c r="AC44" s="4"/>
    </row>
    <row r="45" spans="2:29" x14ac:dyDescent="0.1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4"/>
    </row>
    <row r="46" spans="2:29" x14ac:dyDescent="0.15">
      <c r="B46" s="5"/>
      <c r="C46" s="54"/>
      <c r="D46" s="54"/>
      <c r="E46" s="54"/>
      <c r="F46" s="54"/>
      <c r="G46" s="54"/>
      <c r="H46" s="6" t="s">
        <v>51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4"/>
    </row>
    <row r="47" spans="2:29" x14ac:dyDescent="0.15"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4"/>
    </row>
    <row r="48" spans="2:29" x14ac:dyDescent="0.15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9"/>
    </row>
    <row r="49" spans="2:29" x14ac:dyDescent="0.15">
      <c r="B49" s="5"/>
      <c r="C49" s="6" t="s">
        <v>52</v>
      </c>
      <c r="D49" s="6"/>
      <c r="E49" s="6"/>
      <c r="F49" s="10" t="s">
        <v>53</v>
      </c>
      <c r="G49" s="6" t="s">
        <v>54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4"/>
    </row>
    <row r="50" spans="2:29" x14ac:dyDescent="0.15">
      <c r="B50" s="5"/>
      <c r="C50" s="6"/>
      <c r="D50" s="6"/>
      <c r="E50" s="6"/>
      <c r="F50" s="10" t="s">
        <v>55</v>
      </c>
      <c r="G50" s="6" t="s">
        <v>56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4"/>
    </row>
    <row r="51" spans="2:29" x14ac:dyDescent="0.15">
      <c r="B51" s="5"/>
      <c r="C51" s="6"/>
      <c r="D51" s="6"/>
      <c r="E51" s="6"/>
      <c r="F51" s="6"/>
      <c r="G51" s="6" t="s">
        <v>57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4"/>
    </row>
    <row r="52" spans="2:29" x14ac:dyDescent="0.15">
      <c r="B52" s="11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3"/>
    </row>
    <row r="53" spans="2:29" x14ac:dyDescent="0.15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5" t="s">
        <v>58</v>
      </c>
    </row>
  </sheetData>
  <mergeCells count="174">
    <mergeCell ref="H37:K37"/>
    <mergeCell ref="L37:O37"/>
    <mergeCell ref="C46:G46"/>
    <mergeCell ref="B26:C26"/>
    <mergeCell ref="D26:E26"/>
    <mergeCell ref="F26:G26"/>
    <mergeCell ref="B37:D37"/>
    <mergeCell ref="E37:G37"/>
    <mergeCell ref="B41:AC41"/>
    <mergeCell ref="P43:S44"/>
    <mergeCell ref="T43:X43"/>
    <mergeCell ref="Y43:AB44"/>
    <mergeCell ref="P26:Q26"/>
    <mergeCell ref="R26:S26"/>
    <mergeCell ref="T26:U26"/>
    <mergeCell ref="V26:W26"/>
    <mergeCell ref="H26:I26"/>
    <mergeCell ref="J26:K26"/>
    <mergeCell ref="L26:M26"/>
    <mergeCell ref="N26:O26"/>
    <mergeCell ref="X26:Y26"/>
    <mergeCell ref="Z26:AA26"/>
    <mergeCell ref="AB26:AC26"/>
    <mergeCell ref="B34:D34"/>
    <mergeCell ref="P37:S37"/>
    <mergeCell ref="T37:V37"/>
    <mergeCell ref="W36:Z36"/>
    <mergeCell ref="AA36:AC36"/>
    <mergeCell ref="T44:X44"/>
    <mergeCell ref="W37:Z37"/>
    <mergeCell ref="AA37:AC37"/>
    <mergeCell ref="AA38:AC38"/>
    <mergeCell ref="AA39:AC39"/>
    <mergeCell ref="B36:D36"/>
    <mergeCell ref="E36:G36"/>
    <mergeCell ref="H36:K36"/>
    <mergeCell ref="L36:O36"/>
    <mergeCell ref="AA33:AC33"/>
    <mergeCell ref="B35:D35"/>
    <mergeCell ref="E35:G35"/>
    <mergeCell ref="H35:K35"/>
    <mergeCell ref="L35:O35"/>
    <mergeCell ref="P35:S35"/>
    <mergeCell ref="P36:S36"/>
    <mergeCell ref="T36:V36"/>
    <mergeCell ref="E34:G34"/>
    <mergeCell ref="H34:K34"/>
    <mergeCell ref="L34:O34"/>
    <mergeCell ref="P34:S34"/>
    <mergeCell ref="T34:V34"/>
    <mergeCell ref="W34:Z34"/>
    <mergeCell ref="B33:D33"/>
    <mergeCell ref="E33:G33"/>
    <mergeCell ref="H33:K33"/>
    <mergeCell ref="L33:O33"/>
    <mergeCell ref="P33:S33"/>
    <mergeCell ref="T33:V33"/>
    <mergeCell ref="T35:V35"/>
    <mergeCell ref="W35:Z35"/>
    <mergeCell ref="AA35:AC35"/>
    <mergeCell ref="AA34:AC34"/>
    <mergeCell ref="W33:Z33"/>
    <mergeCell ref="Z29:AA29"/>
    <mergeCell ref="AB29:AC29"/>
    <mergeCell ref="B30:AC30"/>
    <mergeCell ref="B31:D32"/>
    <mergeCell ref="E31:K31"/>
    <mergeCell ref="L31:Z31"/>
    <mergeCell ref="AA31:AC32"/>
    <mergeCell ref="E32:G32"/>
    <mergeCell ref="H32:K32"/>
    <mergeCell ref="L32:O32"/>
    <mergeCell ref="P32:S32"/>
    <mergeCell ref="T32:V32"/>
    <mergeCell ref="W32:Z32"/>
    <mergeCell ref="N29:O29"/>
    <mergeCell ref="P29:Q29"/>
    <mergeCell ref="R28:S28"/>
    <mergeCell ref="T28:U28"/>
    <mergeCell ref="V28:W28"/>
    <mergeCell ref="X28:Y28"/>
    <mergeCell ref="B29:C29"/>
    <mergeCell ref="D29:E29"/>
    <mergeCell ref="F29:G29"/>
    <mergeCell ref="H29:I29"/>
    <mergeCell ref="J29:K29"/>
    <mergeCell ref="L29:M29"/>
    <mergeCell ref="R29:S29"/>
    <mergeCell ref="T29:U29"/>
    <mergeCell ref="V29:W29"/>
    <mergeCell ref="X29:Y29"/>
    <mergeCell ref="Z25:AA25"/>
    <mergeCell ref="AB25:AC25"/>
    <mergeCell ref="Z27:AA27"/>
    <mergeCell ref="AB27:AC27"/>
    <mergeCell ref="B28:C28"/>
    <mergeCell ref="D28:E28"/>
    <mergeCell ref="F28:G28"/>
    <mergeCell ref="H28:I28"/>
    <mergeCell ref="J28:K28"/>
    <mergeCell ref="L28:M28"/>
    <mergeCell ref="N28:O28"/>
    <mergeCell ref="P28:Q28"/>
    <mergeCell ref="Z28:AA28"/>
    <mergeCell ref="AB28:AC28"/>
    <mergeCell ref="R25:S25"/>
    <mergeCell ref="T25:U25"/>
    <mergeCell ref="V25:W25"/>
    <mergeCell ref="X25:Y25"/>
    <mergeCell ref="B27:C27"/>
    <mergeCell ref="D27:E27"/>
    <mergeCell ref="F27:G27"/>
    <mergeCell ref="H27:I27"/>
    <mergeCell ref="J27:K27"/>
    <mergeCell ref="L27:M27"/>
    <mergeCell ref="R27:S27"/>
    <mergeCell ref="T27:U27"/>
    <mergeCell ref="V27:W27"/>
    <mergeCell ref="X27:Y27"/>
    <mergeCell ref="J25:K25"/>
    <mergeCell ref="L25:M25"/>
    <mergeCell ref="N25:O25"/>
    <mergeCell ref="P25:Q25"/>
    <mergeCell ref="B25:C25"/>
    <mergeCell ref="D25:E25"/>
    <mergeCell ref="F25:G25"/>
    <mergeCell ref="H25:I25"/>
    <mergeCell ref="N27:O27"/>
    <mergeCell ref="P27:Q27"/>
    <mergeCell ref="AB22:AC24"/>
    <mergeCell ref="L23:Q23"/>
    <mergeCell ref="R23:W23"/>
    <mergeCell ref="D24:E24"/>
    <mergeCell ref="F24:G24"/>
    <mergeCell ref="H24:I24"/>
    <mergeCell ref="J24:K24"/>
    <mergeCell ref="L24:M24"/>
    <mergeCell ref="N24:O24"/>
    <mergeCell ref="P24:Q24"/>
    <mergeCell ref="B22:C24"/>
    <mergeCell ref="D22:K23"/>
    <mergeCell ref="L22:W22"/>
    <mergeCell ref="X22:AA23"/>
    <mergeCell ref="R24:S24"/>
    <mergeCell ref="T24:U24"/>
    <mergeCell ref="V24:W24"/>
    <mergeCell ref="X24:Y24"/>
    <mergeCell ref="Z24:AA24"/>
    <mergeCell ref="B19:AC19"/>
    <mergeCell ref="B20:F21"/>
    <mergeCell ref="G20:J20"/>
    <mergeCell ref="K20:R20"/>
    <mergeCell ref="S20:W20"/>
    <mergeCell ref="X20:AC20"/>
    <mergeCell ref="G21:J21"/>
    <mergeCell ref="K21:R21"/>
    <mergeCell ref="S21:W21"/>
    <mergeCell ref="X21:AC21"/>
    <mergeCell ref="C10:K10"/>
    <mergeCell ref="B12:AC12"/>
    <mergeCell ref="B5:AC5"/>
    <mergeCell ref="C7:K7"/>
    <mergeCell ref="C8:K8"/>
    <mergeCell ref="C9:K9"/>
    <mergeCell ref="B18:F18"/>
    <mergeCell ref="G18:S18"/>
    <mergeCell ref="T18:X18"/>
    <mergeCell ref="Y18:AB18"/>
    <mergeCell ref="B15:AC15"/>
    <mergeCell ref="B16:AC16"/>
    <mergeCell ref="B17:F17"/>
    <mergeCell ref="G17:S17"/>
    <mergeCell ref="T17:X17"/>
    <mergeCell ref="Y17:AB1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71의5</vt:lpstr>
      <vt:lpstr>'71의5'!Print_Area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2006-08-28T02:22:37Z</cp:lastPrinted>
  <dcterms:created xsi:type="dcterms:W3CDTF">2006-07-21T07:00:55Z</dcterms:created>
  <dcterms:modified xsi:type="dcterms:W3CDTF">2022-12-05T08:23:38Z</dcterms:modified>
</cp:coreProperties>
</file>